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<sst xmlns="http://schemas.openxmlformats.org/spreadsheetml/2006/main" count="116" uniqueCount="67">
  <si>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</si>
  <si>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</si>
  <si>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</si>
  <si>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</si>
  <si>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</si>
  <si>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</si>
  <si>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</si>
  <si>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</si>
  <si>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</si>
  <si>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</si>
  <si>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</si>
  <si>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</si>
  <si>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</si>
  <si>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</si>
  <si>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</si>
  <si>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</si>
  <si>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</si>
  <si>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</si>
  <si>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</si>
  <si>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</si>
  <si>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</si>
  <si>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</si>
  <si>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</si>
  <si>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</si>
  <si>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</si>
  <si>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</si>
  <si>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</si>
  <si>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</si>
  <si>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</si>
  <si>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</si>
  <si>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</si>
  <si>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</si>
  <si>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</si>
  <si>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</si>
  <si>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</si>
  <si>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</si>
  <si>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</si>
  <si>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</si>
  <si>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</si>
  <si>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</si>
  <si>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</si>
  <si>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</si>
  <si>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</si>
  <si>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</si>
  <si>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</si>
  <si>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</si>
  <si>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</si>
  <si>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</si>
  <si>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</si>
  <si>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</si>
  <si>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</si>
  <si>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</si>
  <si>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2-18-0001</t>
  </si>
  <si>
    <t>Бюджетный кредит,договор о предоставлении бюджетного кредита от 27.12.2018г. № 9</t>
  </si>
  <si>
    <t>МО "Тулунский район"</t>
  </si>
  <si>
    <t>Министерство финансов Иркутской области, распоряжение Правительства Иркутской области от 25.12.2018г. № 1067-РП</t>
  </si>
  <si>
    <t>27.12.2018г</t>
  </si>
  <si>
    <t>24.12.2021г</t>
  </si>
  <si>
    <t>0,1% годовых</t>
  </si>
  <si>
    <t>доходы бюджета района</t>
  </si>
  <si>
    <t xml:space="preserve">Начислено в 2019году </t>
  </si>
  <si>
    <t>Погашено в 2019году</t>
  </si>
  <si>
    <t>Погашено в 2019г.</t>
  </si>
  <si>
    <t>списан основной долг по кредиту в сумме 7690320,00 рублей, по процентам в сумме 7726,91 рублей.</t>
  </si>
  <si>
    <r>
      <t xml:space="preserve">Примечание: </t>
    </r>
    <r>
      <rPr>
        <sz val="10"/>
        <rFont val="Arial Cyr"/>
        <family val="0"/>
      </rPr>
      <t>В соответсвии с дополнительным соглашением №2 к договору о предоставлении бюджетного кредита от 27 декабря 2018 г. № 9</t>
    </r>
  </si>
  <si>
    <t>Выписка из Долговой книги Тулунского муниципального района  на 01.01.2020 года</t>
  </si>
  <si>
    <t>Задолженность по состоянию на 01.01.2020г.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</si>
</sst>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AB24" sqref="AB24:AF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65</v>
      </c>
    </row>
    <row r="6" ht="13.5" thickBot="1">
      <c r="C6" t="s">
        <v>3</v>
      </c>
    </row>
    <row r="7" spans="1:37" ht="23.25" customHeight="1">
      <c r="A7" s="100" t="s">
        <v>39</v>
      </c>
      <c r="B7" s="88" t="s">
        <v>35</v>
      </c>
      <c r="C7" s="88" t="s">
        <v>31</v>
      </c>
      <c r="D7" s="88" t="s">
        <v>33</v>
      </c>
      <c r="E7" s="88" t="s">
        <v>9</v>
      </c>
      <c r="F7" s="88" t="s">
        <v>11</v>
      </c>
      <c r="G7" s="98"/>
      <c r="H7" s="88" t="s">
        <v>10</v>
      </c>
      <c r="I7" s="88" t="s">
        <v>2</v>
      </c>
      <c r="J7" s="88" t="s">
        <v>8</v>
      </c>
      <c r="K7" s="95" t="s">
        <v>16</v>
      </c>
      <c r="L7" s="96"/>
      <c r="M7" s="96"/>
      <c r="N7" s="96"/>
      <c r="O7" s="96"/>
      <c r="P7" s="96"/>
      <c r="Q7" s="96"/>
      <c r="R7" s="104" t="s">
        <v>66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6"/>
      <c r="AJ7" s="7"/>
      <c r="AK7" s="7"/>
    </row>
    <row r="8" spans="1:37" ht="12.75">
      <c r="A8" s="101"/>
      <c r="B8" s="89"/>
      <c r="C8" s="90"/>
      <c r="D8" s="91"/>
      <c r="E8" s="89"/>
      <c r="F8" s="99"/>
      <c r="G8" s="99"/>
      <c r="H8" s="97"/>
      <c r="I8" s="90"/>
      <c r="J8" s="90"/>
      <c r="K8" s="80"/>
      <c r="L8" s="80"/>
      <c r="M8" s="80"/>
      <c r="N8" s="80"/>
      <c r="O8" s="80"/>
      <c r="P8" s="80"/>
      <c r="Q8" s="80"/>
      <c r="R8" s="85" t="s">
        <v>60</v>
      </c>
      <c r="S8" s="85"/>
      <c r="T8" s="85"/>
      <c r="U8" s="85"/>
      <c r="V8" s="85" t="s">
        <v>61</v>
      </c>
      <c r="W8" s="85"/>
      <c r="X8" s="85"/>
      <c r="Y8" s="85"/>
      <c r="Z8" s="85"/>
      <c r="AA8" s="85"/>
      <c r="AB8" s="85"/>
      <c r="AC8" s="85" t="s">
        <v>7</v>
      </c>
      <c r="AD8" s="85"/>
      <c r="AE8" s="85"/>
      <c r="AF8" s="85"/>
      <c r="AG8" s="85"/>
      <c r="AH8" s="85"/>
      <c r="AI8" s="107"/>
      <c r="AJ8" s="43"/>
      <c r="AK8" s="43"/>
    </row>
    <row r="9" spans="1:37" ht="28.5" customHeight="1">
      <c r="A9" s="101"/>
      <c r="B9" s="89"/>
      <c r="C9" s="90"/>
      <c r="D9" s="91"/>
      <c r="E9" s="89"/>
      <c r="F9" s="99"/>
      <c r="G9" s="99"/>
      <c r="H9" s="97"/>
      <c r="I9" s="90"/>
      <c r="J9" s="90"/>
      <c r="K9" s="94" t="s">
        <v>14</v>
      </c>
      <c r="L9" s="94"/>
      <c r="M9" s="94"/>
      <c r="N9" s="94"/>
      <c r="O9" s="94" t="s">
        <v>4</v>
      </c>
      <c r="P9" s="94"/>
      <c r="Q9" s="94"/>
      <c r="R9" s="102" t="s">
        <v>14</v>
      </c>
      <c r="S9" s="102"/>
      <c r="T9" s="102"/>
      <c r="U9" s="102"/>
      <c r="V9" s="102" t="s">
        <v>14</v>
      </c>
      <c r="W9" s="102"/>
      <c r="X9" s="102"/>
      <c r="Y9" s="102"/>
      <c r="Z9" s="102" t="s">
        <v>30</v>
      </c>
      <c r="AA9" s="102"/>
      <c r="AB9" s="102"/>
      <c r="AC9" s="102" t="s">
        <v>14</v>
      </c>
      <c r="AD9" s="102"/>
      <c r="AE9" s="102"/>
      <c r="AF9" s="102"/>
      <c r="AG9" s="102" t="s">
        <v>4</v>
      </c>
      <c r="AH9" s="102"/>
      <c r="AI9" s="103"/>
      <c r="AJ9" s="43"/>
      <c r="AK9" s="43"/>
    </row>
    <row r="10" spans="1:37" ht="91.5" customHeight="1">
      <c r="A10" s="101"/>
      <c r="B10" s="89"/>
      <c r="C10" s="90"/>
      <c r="D10" s="91"/>
      <c r="E10" s="89"/>
      <c r="F10" s="17" t="s">
        <v>26</v>
      </c>
      <c r="G10" s="17" t="s">
        <v>25</v>
      </c>
      <c r="H10" s="97"/>
      <c r="I10" s="90"/>
      <c r="J10" s="9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 t="s">
        <v>52</v>
      </c>
      <c r="B17" s="76" t="s">
        <v>53</v>
      </c>
      <c r="C17" s="76" t="s">
        <v>54</v>
      </c>
      <c r="D17" s="76" t="s">
        <v>55</v>
      </c>
      <c r="E17" s="23" t="s">
        <v>56</v>
      </c>
      <c r="F17" s="23" t="s">
        <v>57</v>
      </c>
      <c r="G17" s="23"/>
      <c r="H17" s="23">
        <v>7768000</v>
      </c>
      <c r="I17" s="76" t="s">
        <v>58</v>
      </c>
      <c r="J17" s="76" t="s">
        <v>59</v>
      </c>
      <c r="K17" s="23">
        <v>7768000</v>
      </c>
      <c r="L17" s="23"/>
      <c r="M17" s="23"/>
      <c r="N17" s="23"/>
      <c r="O17" s="23"/>
      <c r="P17" s="23"/>
      <c r="Q17" s="23"/>
      <c r="R17" s="23">
        <v>77680</v>
      </c>
      <c r="S17" s="23"/>
      <c r="T17" s="23">
        <v>7833.32</v>
      </c>
      <c r="U17" s="23"/>
      <c r="V17" s="23">
        <v>77680</v>
      </c>
      <c r="W17" s="23"/>
      <c r="X17" s="23">
        <v>106.41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>
        <v>0</v>
      </c>
      <c r="Q18" s="68"/>
      <c r="R18" s="69"/>
      <c r="S18" s="23">
        <v>0</v>
      </c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>
        <v>0</v>
      </c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6" t="s">
        <v>12</v>
      </c>
      <c r="B23" s="87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2" t="s">
        <v>38</v>
      </c>
      <c r="I23" s="78" t="s">
        <v>17</v>
      </c>
      <c r="J23" s="78" t="s">
        <v>18</v>
      </c>
      <c r="K23" s="84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66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6"/>
      <c r="B24" s="85"/>
      <c r="C24" s="85"/>
      <c r="D24" s="85"/>
      <c r="E24" s="78"/>
      <c r="F24" s="80"/>
      <c r="G24" s="78"/>
      <c r="H24" s="78"/>
      <c r="I24" s="78"/>
      <c r="J24" s="84"/>
      <c r="K24" s="84"/>
      <c r="L24" s="85"/>
      <c r="M24" s="85"/>
      <c r="N24" s="85"/>
      <c r="O24" s="78"/>
      <c r="P24" s="78"/>
      <c r="Q24" s="78"/>
      <c r="R24" s="78"/>
      <c r="S24" s="78"/>
      <c r="T24" s="78" t="s">
        <v>60</v>
      </c>
      <c r="U24" s="80"/>
      <c r="V24" s="80"/>
      <c r="W24" s="82" t="s">
        <v>62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6"/>
      <c r="B25" s="85"/>
      <c r="C25" s="85"/>
      <c r="D25" s="85"/>
      <c r="E25" s="78"/>
      <c r="F25" s="80"/>
      <c r="G25" s="78"/>
      <c r="H25" s="78"/>
      <c r="I25" s="78"/>
      <c r="J25" s="84"/>
      <c r="K25" s="84"/>
      <c r="L25" s="85"/>
      <c r="M25" s="85"/>
      <c r="N25" s="85"/>
      <c r="O25" s="78" t="s">
        <v>29</v>
      </c>
      <c r="P25" s="80" t="s">
        <v>5</v>
      </c>
      <c r="Q25" s="77" t="s">
        <v>30</v>
      </c>
      <c r="R25" s="77"/>
      <c r="S25" s="77"/>
      <c r="T25" s="81"/>
      <c r="U25" s="81"/>
      <c r="V25" s="81"/>
      <c r="W25" s="83" t="s">
        <v>14</v>
      </c>
      <c r="X25" s="83"/>
      <c r="Y25" s="83"/>
      <c r="Z25" s="83" t="s">
        <v>30</v>
      </c>
      <c r="AA25" s="83"/>
      <c r="AB25" s="83" t="s">
        <v>14</v>
      </c>
      <c r="AC25" s="83"/>
      <c r="AD25" s="83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6"/>
      <c r="B26" s="85"/>
      <c r="C26" s="85"/>
      <c r="D26" s="85"/>
      <c r="E26" s="78"/>
      <c r="F26" s="80"/>
      <c r="G26" s="78"/>
      <c r="H26" s="78"/>
      <c r="I26" s="78"/>
      <c r="J26" s="8" t="s">
        <v>24</v>
      </c>
      <c r="K26" s="8" t="s">
        <v>27</v>
      </c>
      <c r="L26" s="85"/>
      <c r="M26" s="85"/>
      <c r="N26" s="85"/>
      <c r="O26" s="78"/>
      <c r="P26" s="80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>
        <v>0</v>
      </c>
      <c r="I29" s="23"/>
      <c r="J29" s="23"/>
      <c r="K29" s="23"/>
      <c r="L29" s="23"/>
      <c r="M29" s="71">
        <v>0</v>
      </c>
      <c r="N29" s="23"/>
      <c r="O29" s="68">
        <v>7768000</v>
      </c>
      <c r="P29" s="23">
        <f>SUM(P28)</f>
        <v>0</v>
      </c>
      <c r="Q29" s="68">
        <v>0</v>
      </c>
      <c r="R29" s="69">
        <v>0</v>
      </c>
      <c r="S29" s="23">
        <v>0</v>
      </c>
      <c r="T29" s="68">
        <v>77680</v>
      </c>
      <c r="U29" s="65">
        <v>7833.32</v>
      </c>
      <c r="V29" s="68">
        <v>0</v>
      </c>
      <c r="W29" s="68">
        <v>77680</v>
      </c>
      <c r="X29" s="65">
        <v>106.41</v>
      </c>
      <c r="Y29" s="68">
        <v>0</v>
      </c>
      <c r="Z29" s="68">
        <v>0</v>
      </c>
      <c r="AA29" s="23">
        <v>0</v>
      </c>
      <c r="AB29" s="68">
        <v>0</v>
      </c>
      <c r="AC29" s="70">
        <v>0</v>
      </c>
      <c r="AD29" s="68">
        <v>0</v>
      </c>
      <c r="AE29" s="68">
        <v>0</v>
      </c>
      <c r="AF29" s="23">
        <v>0</v>
      </c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 t="s">
        <v>64</v>
      </c>
      <c r="AJ31" s="45"/>
      <c r="AK31" s="44"/>
    </row>
    <row r="32" spans="1:37" ht="12.75">
      <c r="A32" s="1"/>
      <c r="B32" t="s">
        <v>63</v>
      </c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3"/>
      <c r="C37" s="93"/>
      <c r="D37" s="93"/>
      <c r="E37" s="93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2020-01-16T06:55:27Z</dcterms:modified>
  <cp:category/>
  <cp:version/>
  <cp:contentType/>
  <cp:contentStatus/>
</cp:coreProperties>
</file>